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 s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V43" i="1"/>
  <c r="V44" i="1"/>
  <c r="V45" i="1"/>
  <c r="J41" i="1"/>
  <c r="S37" i="1"/>
  <c r="P37" i="1"/>
  <c r="P31" i="1" s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Y16" i="1" s="1"/>
  <c r="V100" i="1"/>
  <c r="V76" i="1"/>
  <c r="V48" i="1" l="1"/>
  <c r="V47" i="1"/>
  <c r="S55" i="1"/>
  <c r="P55" i="1"/>
  <c r="V41" i="1"/>
  <c r="G55" i="1"/>
  <c r="V42" i="1"/>
  <c r="V37" i="1"/>
  <c r="M31" i="1"/>
  <c r="M55" i="1" s="1"/>
  <c r="J31" i="1"/>
  <c r="J55" i="1" s="1"/>
  <c r="V32" i="1"/>
  <c r="V20" i="1"/>
  <c r="V31" i="1" l="1"/>
  <c r="V55" i="1"/>
  <c r="V63" i="1" s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<sst xmlns="http://schemas.openxmlformats.org/spreadsheetml/2006/main" count="287" uniqueCount="155">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</sst>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B11" sqref="B11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60312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3015.6000000000004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54</v>
      </c>
      <c r="H17" s="319"/>
      <c r="I17" s="71"/>
      <c r="J17" s="244">
        <v>83</v>
      </c>
      <c r="K17" s="245"/>
      <c r="L17" s="71"/>
      <c r="M17" s="244">
        <v>581</v>
      </c>
      <c r="N17" s="245"/>
      <c r="O17" s="71"/>
      <c r="P17" s="244">
        <v>892</v>
      </c>
      <c r="Q17" s="245"/>
      <c r="R17" s="71"/>
      <c r="S17" s="244">
        <v>275</v>
      </c>
      <c r="T17" s="245"/>
      <c r="U17" s="170"/>
      <c r="V17" s="308">
        <f>G17+J17+M17+P17+S17</f>
        <v>1885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52</v>
      </c>
      <c r="H18" s="319"/>
      <c r="I18" s="71"/>
      <c r="J18" s="244">
        <v>83</v>
      </c>
      <c r="K18" s="245"/>
      <c r="L18" s="71"/>
      <c r="M18" s="244">
        <v>573</v>
      </c>
      <c r="N18" s="245"/>
      <c r="O18" s="71"/>
      <c r="P18" s="244">
        <v>867</v>
      </c>
      <c r="Q18" s="245"/>
      <c r="R18" s="71"/>
      <c r="S18" s="244">
        <v>266</v>
      </c>
      <c r="T18" s="245"/>
      <c r="U18" s="170"/>
      <c r="V18" s="308">
        <f>G18+J18+M18+P18+S18</f>
        <v>1841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0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6031.2000000000007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2885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1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0</v>
      </c>
      <c r="N31" s="303"/>
      <c r="O31" s="11"/>
      <c r="P31" s="302">
        <f>P32+P37</f>
        <v>2</v>
      </c>
      <c r="Q31" s="303"/>
      <c r="R31" s="11"/>
      <c r="S31" s="302">
        <f>S32+S37</f>
        <v>0</v>
      </c>
      <c r="T31" s="303"/>
      <c r="U31" s="11"/>
      <c r="V31" s="308">
        <f>G31+J31+M31+P31+S31</f>
        <v>2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0</v>
      </c>
      <c r="N32" s="247"/>
      <c r="O32" s="11"/>
      <c r="P32" s="246">
        <f>P33+P34+P35+P36</f>
        <v>2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2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1</v>
      </c>
      <c r="Q33" s="290"/>
      <c r="R33" s="11"/>
      <c r="S33" s="289">
        <v>0</v>
      </c>
      <c r="T33" s="290"/>
      <c r="U33" s="11"/>
      <c r="V33" s="308">
        <f t="shared" si="0"/>
        <v>1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0</v>
      </c>
      <c r="N36" s="319"/>
      <c r="O36" s="11"/>
      <c r="P36" s="318">
        <v>1</v>
      </c>
      <c r="Q36" s="319"/>
      <c r="R36" s="11"/>
      <c r="S36" s="318">
        <v>0</v>
      </c>
      <c r="T36" s="319"/>
      <c r="U36" s="11"/>
      <c r="V36" s="308">
        <f t="shared" si="0"/>
        <v>1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0</v>
      </c>
      <c r="N55" s="311"/>
      <c r="O55" s="71"/>
      <c r="P55" s="310">
        <f>P31+P41+P47+P53</f>
        <v>2</v>
      </c>
      <c r="Q55" s="311"/>
      <c r="R55" s="71"/>
      <c r="S55" s="310">
        <f>S31+S41+S47+S53</f>
        <v>0</v>
      </c>
      <c r="T55" s="311"/>
      <c r="U55" s="71"/>
      <c r="V55" s="308">
        <f>G55+J55+M55+P55+S55</f>
        <v>2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8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13</v>
      </c>
      <c r="H64" s="279"/>
      <c r="I64" s="171"/>
      <c r="J64" s="278">
        <v>1</v>
      </c>
      <c r="K64" s="279"/>
      <c r="L64" s="171"/>
      <c r="M64" s="278">
        <v>10</v>
      </c>
      <c r="N64" s="279"/>
      <c r="O64" s="171"/>
      <c r="P64" s="278">
        <v>4</v>
      </c>
      <c r="Q64" s="279"/>
      <c r="R64" s="171"/>
      <c r="S64" s="278">
        <v>0</v>
      </c>
      <c r="T64" s="279"/>
      <c r="U64" s="171"/>
      <c r="V64" s="232">
        <f>G64+J64+M64+P64+S64</f>
        <v>28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8</v>
      </c>
      <c r="H65" s="279"/>
      <c r="I65" s="171"/>
      <c r="J65" s="278">
        <v>1</v>
      </c>
      <c r="K65" s="279"/>
      <c r="L65" s="171"/>
      <c r="M65" s="278">
        <v>4</v>
      </c>
      <c r="N65" s="279"/>
      <c r="O65" s="171"/>
      <c r="P65" s="278">
        <v>3</v>
      </c>
      <c r="Q65" s="279"/>
      <c r="R65" s="171"/>
      <c r="S65" s="278">
        <v>0</v>
      </c>
      <c r="T65" s="279"/>
      <c r="U65" s="171"/>
      <c r="V65" s="232">
        <f>G65+J65+M65+P65+S65</f>
        <v>16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1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1</v>
      </c>
      <c r="O113" s="177"/>
      <c r="P113" s="174">
        <f>P114+P115+P116+P117</f>
        <v>0</v>
      </c>
      <c r="Q113" s="175">
        <f>Q114+Q115+Q116+Q117</f>
        <v>1</v>
      </c>
      <c r="R113" s="177"/>
      <c r="S113" s="174">
        <f>S114+S115+S116+S117</f>
        <v>0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0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1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1</v>
      </c>
      <c r="O117" s="71"/>
      <c r="P117" s="181">
        <v>0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0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43066.717149999997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2017-11-27T22:18:38Z</dcterms:modified>
</cp:coreProperties>
</file>